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yamahi.com\77期(総合版vol.4)\yamahi.com用20231222\名入れ\"/>
    </mc:Choice>
  </mc:AlternateContent>
  <bookViews>
    <workbookView xWindow="28680" yWindow="795" windowWidth="19440" windowHeight="15000" tabRatio="870" activeTab="1"/>
  </bookViews>
  <sheets>
    <sheet name="※パスワードの掛け方" sheetId="17" r:id="rId1"/>
    <sheet name="【名入れ】ハートのチークブラシ (1-2-0015)" sheetId="5" r:id="rId2"/>
    <sheet name="【名入れ】チーク&amp;洗顔ブラシ (1-2-0095)" sheetId="22" r:id="rId3"/>
    <sheet name="【名入れ】パウダー＆チークブラシ(1-2-0017)" sheetId="19" r:id="rId4"/>
    <sheet name="【名入れ】hitosoroe（1-2-0019)" sheetId="21" r:id="rId5"/>
    <sheet name="日時" sheetId="2" state="hidden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2" l="1"/>
  <c r="F8" i="21" l="1"/>
  <c r="F8" i="19" l="1"/>
  <c r="F8" i="5" l="1"/>
</calcChain>
</file>

<file path=xl/sharedStrings.xml><?xml version="1.0" encoding="utf-8"?>
<sst xmlns="http://schemas.openxmlformats.org/spreadsheetml/2006/main" count="237" uniqueCount="126">
  <si>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</si>
  <si>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</si>
  <si>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</si>
  <si>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</si>
  <si>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</si>
  <si>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</si>
  <si>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</si>
  <si>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</si>
  <si>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</si>
  <si>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</si>
  <si>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</si>
  <si>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</si>
  <si>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</si>
  <si>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</si>
  <si>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</si>
  <si>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</si>
  <si>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</si>
  <si>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</si>
  <si>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</si>
  <si>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</si>
  <si>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</si>
  <si>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</si>
  <si>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</si>
  <si>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</si>
  <si>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</si>
  <si>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</si>
  <si>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</si>
  <si>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</si>
  <si>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</si>
  <si>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</si>
  <si>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</si>
  <si>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</si>
  <si>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</si>
  <si>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</si>
  <si>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</si>
  <si>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</si>
  <si>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</si>
  <si>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</si>
  <si>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</si>
  <si>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</si>
  <si>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</si>
  <si>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</si>
  <si>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</si>
  <si>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</si>
  <si>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</si>
  <si>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</si>
  <si>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</si>
  <si>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</si>
  <si>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</si>
  <si>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</si>
  <si>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</si>
  <si>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</si>
  <si>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</si>
  <si>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</si>
  <si>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</si>
  <si>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</si>
  <si>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</si>
  <si>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</si>
  <si>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</si>
  <si>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</si>
  <si>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</si>
  <si>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</si>
  <si>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</si>
  <si>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</si>
  <si>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</si>
  <si>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</si>
  <si>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</si>
  <si>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</si>
  <si>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</si>
  <si>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</si>
  <si>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</si>
  <si>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</si>
  <si>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</si>
  <si>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</si>
  <si>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</si>
  <si>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</si>
  <si>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</si>
  <si>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熊野筆 ハートのチークブラシ 名入れ 受注生産</t>
    <phoneticPr fontId="3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</si>
  <si>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</si>
  <si>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</si>
  <si>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</si>
  <si>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</si>
  <si>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</si>
  <si>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</si>
  <si>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熊野筆 パウダー＆チークブラシ 名入れ  受注生産</t>
    <phoneticPr fontId="3"/>
  </si>
  <si>
    <t>※記入例：Aiko ，あいこ　※ローマ字か平仮名でご記入ください。※ローマ字の場合、頭文字は大文字になります。</t>
    <rPh sb="1" eb="3">
      <t>キニュウ</t>
    </rPh>
    <phoneticPr fontId="3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</si>
  <si>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</si>
  <si>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</si>
  <si>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</si>
  <si>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</si>
  <si>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</si>
  <si>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</si>
  <si>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</si>
  <si>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</si>
  <si>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</si>
  <si>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</si>
  <si>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</si>
  <si>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</si>
  <si>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</si>
  <si>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</si>
  <si>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</si>
  <si>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</si>
  <si>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</si>
  <si>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</si>
  <si>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　</t>
    <phoneticPr fontId="3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</si>
  <si>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</si>
  <si>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info@yamahi.com</t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</si>
  <si>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</si>
  <si>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</si>
  <si>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</si>
  <si>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1-2-0015</t>
    <phoneticPr fontId="3"/>
  </si>
  <si>
    <t>【熊野筆】 1-2-0015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</si>
  <si>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phoneticPr fontId="4"/>
  </si>
  <si>
    <t>熊野筆 チーク&amp;洗顔ブラシ 名入れ 受注生産</t>
    <phoneticPr fontId="3"/>
  </si>
  <si>
    <t>1-2-0095</t>
    <phoneticPr fontId="3"/>
  </si>
  <si>
    <t>【熊野筆】 1-2-0095</t>
    <rPh sb="1" eb="3">
      <t>クマノ</t>
    </rPh>
    <rPh sb="3" eb="4">
      <t>フデ</t>
    </rPh>
    <phoneticPr fontId="4"/>
  </si>
  <si>
    <t>1-2-0017</t>
    <phoneticPr fontId="3"/>
  </si>
  <si>
    <t>【熊野筆】 1-2-0017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</si>
  <si>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rPh sb="4" eb="5">
      <t>コ</t>
    </rPh>
    <phoneticPr fontId="4"/>
  </si>
  <si>
    <t>【熊野筆】1-2-0019</t>
    <rPh sb="1" eb="3">
      <t>クマノ</t>
    </rPh>
    <rPh sb="3" eb="4">
      <t>フデ</t>
    </rPh>
    <phoneticPr fontId="4"/>
  </si>
  <si>
    <t>1-2-0019</t>
    <phoneticPr fontId="3"/>
  </si>
  <si>
    <t>熊野筆 hitosoroë（ひとそろえ）名入れ 受注生産</t>
    <rPh sb="24" eb="26">
      <t>ジュチュウ</t>
    </rPh>
    <rPh sb="26" eb="28">
      <t>セイサン</t>
    </rPh>
    <phoneticPr fontId="3"/>
  </si>
  <si>
    <t>2026年</t>
    <rPh sb="4" eb="5">
      <t>ネン</t>
    </rPh>
    <phoneticPr fontId="3"/>
  </si>
  <si>
    <t>2027年</t>
    <rPh sb="4" eb="5">
      <t>ネン</t>
    </rPh>
    <phoneticPr fontId="3"/>
  </si>
  <si>
    <t>2028年</t>
    <rPh sb="4" eb="5">
      <t>ネン</t>
    </rPh>
    <phoneticPr fontId="3"/>
  </si>
  <si>
    <t>2029年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</si>
</sst>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31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30" fillId="0" borderId="0" xfId="4" applyFont="1" applyFill="1" applyAlignment="1"/>
    <xf numFmtId="0" fontId="27" fillId="0" borderId="0" xfId="4" applyFont="1" applyFill="1" applyBorder="1" applyAlignment="1">
      <alignment horizontal="left" vertical="center"/>
    </xf>
    <xf numFmtId="0" fontId="32" fillId="0" borderId="0" xfId="5" applyFont="1" applyAlignment="1" applyProtection="1">
      <alignment horizontal="left" vertical="center"/>
    </xf>
    <xf numFmtId="0" fontId="29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34" fillId="0" borderId="0" xfId="1" applyFont="1">
      <alignment vertical="center"/>
    </xf>
    <xf numFmtId="0" fontId="30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10</xdr:row>
      <xdr:rowOff>171450</xdr:rowOff>
    </xdr:from>
    <xdr:to>
      <xdr:col>3</xdr:col>
      <xdr:colOff>6895200</xdr:colOff>
      <xdr:row>10</xdr:row>
      <xdr:rowOff>2315420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915150"/>
          <a:ext cx="7200000" cy="2143970"/>
        </a:xfrm>
        <a:prstGeom prst="rect">
          <a:avLst/>
        </a:prstGeom>
      </xdr:spPr>
    </xdr:pic>
    <xdr:clientData/>
  </xdr:twoCellAnchor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3160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582651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4508500</xdr:colOff>
      <xdr:row>10</xdr:row>
      <xdr:rowOff>1660007</xdr:rowOff>
    </xdr:from>
    <xdr:to>
      <xdr:col>3</xdr:col>
      <xdr:colOff>6070600</xdr:colOff>
      <xdr:row>10</xdr:row>
      <xdr:rowOff>1901825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65850" y="8403707"/>
          <a:ext cx="1562100" cy="24181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10</xdr:row>
      <xdr:rowOff>250307</xdr:rowOff>
    </xdr:from>
    <xdr:to>
      <xdr:col>3</xdr:col>
      <xdr:colOff>2628900</xdr:colOff>
      <xdr:row>10</xdr:row>
      <xdr:rowOff>523875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114550" y="6994007"/>
          <a:ext cx="2171700" cy="27356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10</xdr:row>
      <xdr:rowOff>9525</xdr:rowOff>
    </xdr:from>
    <xdr:to>
      <xdr:col>3</xdr:col>
      <xdr:colOff>556472</xdr:colOff>
      <xdr:row>10</xdr:row>
      <xdr:rowOff>435347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1650" y="67532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4095750</xdr:colOff>
      <xdr:row>10</xdr:row>
      <xdr:rowOff>1495425</xdr:rowOff>
    </xdr:from>
    <xdr:to>
      <xdr:col>3</xdr:col>
      <xdr:colOff>4537922</xdr:colOff>
      <xdr:row>10</xdr:row>
      <xdr:rowOff>1921247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53100" y="82391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19049</xdr:colOff>
      <xdr:row>9</xdr:row>
      <xdr:rowOff>27953</xdr:rowOff>
    </xdr:from>
    <xdr:to>
      <xdr:col>13</xdr:col>
      <xdr:colOff>504823</xdr:colOff>
      <xdr:row>16</xdr:row>
      <xdr:rowOff>161924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18" t="5531" r="20255" b="3798"/>
        <a:stretch/>
      </xdr:blipFill>
      <xdr:spPr>
        <a:xfrm rot="10800000">
          <a:off x="7886699" y="3742703"/>
          <a:ext cx="1104899" cy="1972296"/>
        </a:xfrm>
        <a:prstGeom prst="rect">
          <a:avLst/>
        </a:prstGeom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40195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10</xdr:col>
      <xdr:colOff>619124</xdr:colOff>
      <xdr:row>0</xdr:row>
      <xdr:rowOff>120533</xdr:rowOff>
    </xdr:from>
    <xdr:to>
      <xdr:col>13</xdr:col>
      <xdr:colOff>492124</xdr:colOff>
      <xdr:row>2</xdr:row>
      <xdr:rowOff>104774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120533"/>
          <a:ext cx="1730375" cy="67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35623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12</xdr:col>
      <xdr:colOff>195124</xdr:colOff>
      <xdr:row>9</xdr:row>
      <xdr:rowOff>104776</xdr:rowOff>
    </xdr:from>
    <xdr:to>
      <xdr:col>13</xdr:col>
      <xdr:colOff>296031</xdr:colOff>
      <xdr:row>16</xdr:row>
      <xdr:rowOff>127000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50" b="33850"/>
        <a:stretch/>
      </xdr:blipFill>
      <xdr:spPr>
        <a:xfrm rot="5400000">
          <a:off x="7492515" y="3932585"/>
          <a:ext cx="1860549" cy="720032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342900</xdr:colOff>
      <xdr:row>16</xdr:row>
      <xdr:rowOff>114300</xdr:rowOff>
    </xdr:to>
    <xdr:sp macro="" textlink="">
      <xdr:nvSpPr>
        <xdr:cNvPr id="11" name="正方形/長方形 10"/>
        <xdr:cNvSpPr/>
      </xdr:nvSpPr>
      <xdr:spPr>
        <a:xfrm>
          <a:off x="7915275" y="4295775"/>
          <a:ext cx="295275" cy="914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571500</xdr:colOff>
      <xdr:row>0</xdr:row>
      <xdr:rowOff>95250</xdr:rowOff>
    </xdr:from>
    <xdr:to>
      <xdr:col>13</xdr:col>
      <xdr:colOff>444500</xdr:colOff>
      <xdr:row>2</xdr:row>
      <xdr:rowOff>79491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95250"/>
          <a:ext cx="1730375" cy="67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122707</xdr:colOff>
      <xdr:row>9</xdr:row>
      <xdr:rowOff>104775</xdr:rowOff>
    </xdr:from>
    <xdr:to>
      <xdr:col>13</xdr:col>
      <xdr:colOff>276224</xdr:colOff>
      <xdr:row>16</xdr:row>
      <xdr:rowOff>66450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1" t="3687" r="22860" b="3079"/>
        <a:stretch/>
      </xdr:blipFill>
      <xdr:spPr>
        <a:xfrm rot="10800000">
          <a:off x="7990357" y="3362325"/>
          <a:ext cx="772642" cy="1800000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9</xdr:row>
      <xdr:rowOff>333152</xdr:rowOff>
    </xdr:from>
    <xdr:to>
      <xdr:col>12</xdr:col>
      <xdr:colOff>152400</xdr:colOff>
      <xdr:row>11</xdr:row>
      <xdr:rowOff>123602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53250" y="3590702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33</xdr:row>
      <xdr:rowOff>85725</xdr:rowOff>
    </xdr:from>
    <xdr:to>
      <xdr:col>13</xdr:col>
      <xdr:colOff>104775</xdr:colOff>
      <xdr:row>41</xdr:row>
      <xdr:rowOff>28574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5200650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11</xdr:col>
      <xdr:colOff>76200</xdr:colOff>
      <xdr:row>0</xdr:row>
      <xdr:rowOff>133350</xdr:rowOff>
    </xdr:from>
    <xdr:to>
      <xdr:col>13</xdr:col>
      <xdr:colOff>568325</xdr:colOff>
      <xdr:row>2</xdr:row>
      <xdr:rowOff>117591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33350"/>
          <a:ext cx="1730375" cy="67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228599</xdr:colOff>
      <xdr:row>9</xdr:row>
      <xdr:rowOff>104774</xdr:rowOff>
    </xdr:from>
    <xdr:to>
      <xdr:col>13</xdr:col>
      <xdr:colOff>597707</xdr:colOff>
      <xdr:row>16</xdr:row>
      <xdr:rowOff>104774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3F44AA6-D6A9-4395-A3EB-04311CAA96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3" t="23717" r="34708" b="28851"/>
        <a:stretch/>
      </xdr:blipFill>
      <xdr:spPr>
        <a:xfrm>
          <a:off x="8096249" y="3362324"/>
          <a:ext cx="988233" cy="1838325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42FECD-74E1-4C55-BC97-63479C582451}"/>
            </a:ext>
          </a:extLst>
        </xdr:cNvPr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E3491E1-1ED7-4870-99BA-A18801738C2F}"/>
            </a:ext>
          </a:extLst>
        </xdr:cNvPr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F28A3E1-2B7B-4141-B7D6-6CD709E9D20A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9">
              <a:extLst>
                <a:ext uri="{FF2B5EF4-FFF2-40B4-BE49-F238E27FC236}">
                  <a16:creationId xmlns:a16="http://schemas.microsoft.com/office/drawing/2014/main" id="{5B057891-B3DC-4CF1-942F-F5AD129709CD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E912DD50-DB19-40CA-95B9-2D13F5D5B7F1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3471BC1E-DD0C-41E9-BEF1-1A58BEE1164A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10</xdr:col>
      <xdr:colOff>600075</xdr:colOff>
      <xdr:row>0</xdr:row>
      <xdr:rowOff>161925</xdr:rowOff>
    </xdr:from>
    <xdr:to>
      <xdr:col>13</xdr:col>
      <xdr:colOff>473075</xdr:colOff>
      <xdr:row>2</xdr:row>
      <xdr:rowOff>146166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61925"/>
          <a:ext cx="1730375" cy="6700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G6" sqref="G6"/>
    </sheetView>
  </sheetViews>
  <sheetFormatPr defaultRowHeight="13.5"/>
  <cols>
    <col min="1" max="1" width="6.25" style="50" customWidth="1"/>
    <col min="2" max="2" width="4.875" style="49" customWidth="1"/>
    <col min="3" max="3" width="10.625" style="50" customWidth="1"/>
    <col min="4" max="4" width="91.375" style="50" customWidth="1"/>
    <col min="5" max="16384" width="9" style="50"/>
  </cols>
  <sheetData>
    <row r="1" spans="1:5" ht="24">
      <c r="A1" s="48" t="s">
        <v>90</v>
      </c>
    </row>
    <row r="3" spans="1:5" ht="27" customHeight="1">
      <c r="B3" s="51" t="s">
        <v>91</v>
      </c>
      <c r="C3" s="51"/>
      <c r="D3" s="51"/>
    </row>
    <row r="4" spans="1:5" s="52" customFormat="1" ht="17.25">
      <c r="B4" s="53">
        <v>1</v>
      </c>
      <c r="C4" s="52" t="s">
        <v>92</v>
      </c>
    </row>
    <row r="6" spans="1:5" ht="181.5" customHeight="1"/>
    <row r="7" spans="1:5" s="54" customFormat="1" ht="17.25">
      <c r="B7" s="53">
        <v>2</v>
      </c>
      <c r="C7" s="54" t="s">
        <v>93</v>
      </c>
    </row>
    <row r="8" spans="1:5" ht="206.25" customHeight="1"/>
    <row r="9" spans="1:5" s="52" customFormat="1" ht="17.25">
      <c r="B9" s="53">
        <v>3</v>
      </c>
      <c r="C9" s="52" t="s">
        <v>107</v>
      </c>
    </row>
    <row r="10" spans="1:5" s="52" customFormat="1">
      <c r="B10" s="49"/>
      <c r="C10" s="52" t="s">
        <v>94</v>
      </c>
    </row>
    <row r="11" spans="1:5" ht="186" customHeight="1"/>
    <row r="12" spans="1:5" s="52" customFormat="1" ht="17.25">
      <c r="B12" s="53">
        <v>4</v>
      </c>
      <c r="C12" s="52" t="s">
        <v>95</v>
      </c>
    </row>
    <row r="13" spans="1:5" s="52" customFormat="1">
      <c r="B13" s="49"/>
      <c r="C13" s="52" t="s">
        <v>96</v>
      </c>
    </row>
    <row r="14" spans="1:5" ht="149.25" customHeight="1">
      <c r="E14" s="50" t="s">
        <v>104</v>
      </c>
    </row>
    <row r="15" spans="1:5">
      <c r="C15" s="50" t="s">
        <v>97</v>
      </c>
    </row>
    <row r="16" spans="1:5" ht="152.25" customHeight="1"/>
    <row r="17" spans="2:4">
      <c r="C17" s="50" t="s">
        <v>98</v>
      </c>
    </row>
    <row r="18" spans="2:4" ht="157.5" customHeight="1"/>
    <row r="19" spans="2:4" ht="16.5" customHeight="1"/>
    <row r="20" spans="2:4" ht="17.25">
      <c r="B20" s="53">
        <v>5</v>
      </c>
      <c r="C20" s="51" t="s">
        <v>99</v>
      </c>
      <c r="D20" s="51"/>
    </row>
    <row r="21" spans="2:4">
      <c r="C21" s="55" t="s">
        <v>100</v>
      </c>
    </row>
    <row r="22" spans="2:4" ht="33.75" customHeight="1">
      <c r="C22" s="71" t="s">
        <v>105</v>
      </c>
      <c r="D22" s="71"/>
    </row>
    <row r="23" spans="2:4" ht="31.5" customHeight="1">
      <c r="C23" s="72" t="s">
        <v>101</v>
      </c>
      <c r="D23" s="72"/>
    </row>
    <row r="24" spans="2:4">
      <c r="C24" s="56" t="s">
        <v>88</v>
      </c>
      <c r="D24" s="57"/>
    </row>
    <row r="25" spans="2:4">
      <c r="C25" s="58"/>
    </row>
    <row r="26" spans="2:4" ht="17.25">
      <c r="C26" s="59" t="s">
        <v>89</v>
      </c>
    </row>
    <row r="27" spans="2:4" ht="17.25">
      <c r="C27" s="59" t="s">
        <v>102</v>
      </c>
    </row>
    <row r="29" spans="2:4">
      <c r="C29" s="57" t="s">
        <v>103</v>
      </c>
    </row>
    <row r="30" spans="2:4" ht="25.5">
      <c r="D30" s="60" t="s">
        <v>106</v>
      </c>
    </row>
    <row r="31" spans="2:4">
      <c r="C31" s="6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abSelected="1" zoomScaleNormal="100" workbookViewId="0">
      <selection activeCell="N7" sqref="N7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111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25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27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27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110</v>
      </c>
      <c r="C19" s="111"/>
      <c r="D19" s="112" t="s">
        <v>77</v>
      </c>
      <c r="E19" s="112"/>
      <c r="F19" s="112"/>
      <c r="G19" s="112"/>
      <c r="H19" s="112"/>
      <c r="I19" s="112"/>
      <c r="J19" s="113">
        <v>3850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M5:N5"/>
    <mergeCell ref="U28:X28"/>
    <mergeCell ref="U29:X29"/>
    <mergeCell ref="U30:X30"/>
    <mergeCell ref="U31:X31"/>
    <mergeCell ref="M18:N18"/>
    <mergeCell ref="M19:N19"/>
    <mergeCell ref="U32:X32"/>
    <mergeCell ref="U23:X23"/>
    <mergeCell ref="U24:X24"/>
    <mergeCell ref="U25:X25"/>
    <mergeCell ref="U26:X26"/>
    <mergeCell ref="U27:X27"/>
    <mergeCell ref="C32:E32"/>
    <mergeCell ref="G32:I32"/>
    <mergeCell ref="K32:N32"/>
    <mergeCell ref="P32:S3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30:E30"/>
    <mergeCell ref="G30:I30"/>
    <mergeCell ref="K30:N30"/>
    <mergeCell ref="C31:E31"/>
    <mergeCell ref="G31:I31"/>
    <mergeCell ref="K31:N31"/>
    <mergeCell ref="C28:E28"/>
    <mergeCell ref="G28:I28"/>
    <mergeCell ref="K28:N28"/>
    <mergeCell ref="C29:E29"/>
    <mergeCell ref="G29:I29"/>
    <mergeCell ref="K29:N29"/>
    <mergeCell ref="C26:E26"/>
    <mergeCell ref="G26:I26"/>
    <mergeCell ref="K26:N26"/>
    <mergeCell ref="C27:E27"/>
    <mergeCell ref="G27:I27"/>
    <mergeCell ref="K27:N27"/>
    <mergeCell ref="C24:E24"/>
    <mergeCell ref="G24:I24"/>
    <mergeCell ref="K24:N24"/>
    <mergeCell ref="C25:E25"/>
    <mergeCell ref="G25:I25"/>
    <mergeCell ref="K25:N25"/>
    <mergeCell ref="B21:E22"/>
    <mergeCell ref="C23:E23"/>
    <mergeCell ref="G23:I23"/>
    <mergeCell ref="K23:N23"/>
    <mergeCell ref="B18:C18"/>
    <mergeCell ref="D18:I18"/>
    <mergeCell ref="J18:L18"/>
    <mergeCell ref="B19:C19"/>
    <mergeCell ref="D19:I19"/>
    <mergeCell ref="J19:L19"/>
    <mergeCell ref="B2:F2"/>
    <mergeCell ref="B44:C44"/>
    <mergeCell ref="D44:G44"/>
    <mergeCell ref="I44:K44"/>
    <mergeCell ref="B5:C5"/>
    <mergeCell ref="D5:G5"/>
    <mergeCell ref="I5:J5"/>
    <mergeCell ref="B6:C6"/>
    <mergeCell ref="D6:G6"/>
    <mergeCell ref="B8:C9"/>
    <mergeCell ref="D8:E9"/>
    <mergeCell ref="F8:F9"/>
    <mergeCell ref="G8:G9"/>
    <mergeCell ref="H8:H9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D8" sqref="D8:E9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115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25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70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70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114</v>
      </c>
      <c r="C19" s="111"/>
      <c r="D19" s="112" t="s">
        <v>113</v>
      </c>
      <c r="E19" s="112"/>
      <c r="F19" s="112"/>
      <c r="G19" s="112"/>
      <c r="H19" s="112"/>
      <c r="I19" s="112"/>
      <c r="J19" s="113">
        <v>3850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M5:N5"/>
    <mergeCell ref="B6:C6"/>
    <mergeCell ref="D6:G6"/>
    <mergeCell ref="J8:L8"/>
    <mergeCell ref="J9:L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C25:E25"/>
    <mergeCell ref="G25:I25"/>
    <mergeCell ref="K25:N25"/>
    <mergeCell ref="P25:S25"/>
    <mergeCell ref="U25:X25"/>
    <mergeCell ref="C24:E24"/>
    <mergeCell ref="G24:I24"/>
    <mergeCell ref="K24:N24"/>
    <mergeCell ref="P24:S24"/>
    <mergeCell ref="U24:X24"/>
    <mergeCell ref="C27:E27"/>
    <mergeCell ref="G27:I27"/>
    <mergeCell ref="K27:N27"/>
    <mergeCell ref="P27:S27"/>
    <mergeCell ref="U27:X27"/>
    <mergeCell ref="C26:E26"/>
    <mergeCell ref="G26:I26"/>
    <mergeCell ref="K26:N26"/>
    <mergeCell ref="P26:S26"/>
    <mergeCell ref="U26:X26"/>
    <mergeCell ref="C29:E29"/>
    <mergeCell ref="G29:I29"/>
    <mergeCell ref="K29:N29"/>
    <mergeCell ref="P29:S29"/>
    <mergeCell ref="U29:X29"/>
    <mergeCell ref="C28:E28"/>
    <mergeCell ref="G28:I28"/>
    <mergeCell ref="K28:N28"/>
    <mergeCell ref="P28:S28"/>
    <mergeCell ref="U28:X28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32:E32"/>
    <mergeCell ref="G32:I32"/>
    <mergeCell ref="K32:N32"/>
    <mergeCell ref="P32:S32"/>
    <mergeCell ref="U32:X32"/>
    <mergeCell ref="B44:C44"/>
    <mergeCell ref="D44:G44"/>
    <mergeCell ref="I44:K44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D8" sqref="D8:E9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117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25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35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35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118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116</v>
      </c>
      <c r="C19" s="111"/>
      <c r="D19" s="126" t="s">
        <v>84</v>
      </c>
      <c r="E19" s="127"/>
      <c r="F19" s="127"/>
      <c r="G19" s="127"/>
      <c r="H19" s="127"/>
      <c r="I19" s="128"/>
      <c r="J19" s="113">
        <v>4400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54"/>
  <sheetViews>
    <sheetView zoomScaleNormal="100" workbookViewId="0">
      <selection activeCell="J10" sqref="J1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119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25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69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69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120</v>
      </c>
      <c r="C19" s="111"/>
      <c r="D19" s="126" t="s">
        <v>121</v>
      </c>
      <c r="E19" s="127"/>
      <c r="F19" s="127"/>
      <c r="G19" s="127"/>
      <c r="H19" s="127"/>
      <c r="I19" s="128"/>
      <c r="J19" s="113">
        <v>6600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67" t="s">
        <v>85</v>
      </c>
    </row>
    <row r="22" spans="2:24" ht="18" customHeight="1" thickBot="1">
      <c r="B22" s="105"/>
      <c r="C22" s="106"/>
      <c r="D22" s="106"/>
      <c r="E22" s="107"/>
      <c r="F22" s="6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  <row r="54" spans="12:12">
      <c r="L54" s="68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日時!$B$4:$B$16</xm:f>
          </x14:formula1>
          <xm:sqref>D8:E9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B21" sqref="B21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B13" t="s">
        <v>122</v>
      </c>
      <c r="C13" t="s">
        <v>36</v>
      </c>
      <c r="D13" t="s">
        <v>49</v>
      </c>
    </row>
    <row r="14" spans="2:5">
      <c r="B14" t="s">
        <v>123</v>
      </c>
      <c r="C14" t="s">
        <v>37</v>
      </c>
      <c r="D14" t="s">
        <v>50</v>
      </c>
    </row>
    <row r="15" spans="2:5">
      <c r="B15" t="s">
        <v>124</v>
      </c>
      <c r="C15" t="s">
        <v>38</v>
      </c>
      <c r="D15" t="s">
        <v>43</v>
      </c>
    </row>
    <row r="16" spans="2:5">
      <c r="B16" t="s">
        <v>125</v>
      </c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※パスワードの掛け方</vt:lpstr>
      <vt:lpstr>【名入れ】ハートのチークブラシ (1-2-0015)</vt:lpstr>
      <vt:lpstr>【名入れ】チーク&amp;洗顔ブラシ (1-2-0095)</vt:lpstr>
      <vt:lpstr>【名入れ】パウダー＆チークブラシ(1-2-0017)</vt:lpstr>
      <vt:lpstr>【名入れ】hitosoroe（1-2-0019)</vt:lpstr>
      <vt:lpstr>日時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中野真由子</cp:lastModifiedBy>
  <cp:lastPrinted>2021-03-08T07:01:50Z</cp:lastPrinted>
  <dcterms:created xsi:type="dcterms:W3CDTF">2017-03-14T01:49:08Z</dcterms:created>
  <dcterms:modified xsi:type="dcterms:W3CDTF">2023-12-19T02:11:39Z</dcterms:modified>
</cp:coreProperties>
</file>